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txcomptroller-my.sharepoint.com/personal/ramya_sreepathi_cpa_texas_gov/Documents/Desktop/2026/AR-26-0193/"/>
    </mc:Choice>
  </mc:AlternateContent>
  <xr:revisionPtr revIDLastSave="39" documentId="8_{94BB9498-CFFE-456D-BF23-5272A401643A}" xr6:coauthVersionLast="47" xr6:coauthVersionMax="47" xr10:uidLastSave="{051487B3-7CCD-4E4F-B4B5-B1476C70DC59}"/>
  <bookViews>
    <workbookView xWindow="-108" yWindow="-108" windowWidth="23256" windowHeight="12456" xr2:uid="{472FDC6F-98C6-4A1F-9C9C-7341315F91A3}"/>
  </bookViews>
  <sheets>
    <sheet name="Table of Contents" sheetId="3" r:id="rId1"/>
    <sheet name="Definitions" sheetId="2" r:id="rId2"/>
    <sheet name="FP SUBGRANTEES" sheetId="1" r:id="rId3"/>
  </sheets>
  <definedNames>
    <definedName name="TitleRegion1.A2.B7.Definitions">Definitions!$A$2</definedName>
    <definedName name="TitleRegion1.A2.D24.FP_SubGrantees">'FP SUBGRANTEES'!$A$2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<sst xmlns="http://schemas.openxmlformats.org/spreadsheetml/2006/main" count="92" uniqueCount="65">
  <si>
    <t>TX</t>
  </si>
  <si>
    <t>VMMFAKM6NY19</t>
  </si>
  <si>
    <t>Resound Networks LLC</t>
  </si>
  <si>
    <t>U7RHFXEVDJJ5</t>
  </si>
  <si>
    <t>Lyte Fiber, LLC</t>
  </si>
  <si>
    <t>Q567J6LRKFL7</t>
  </si>
  <si>
    <t xml:space="preserve">AT&amp;T Services Inc, on behalf of its affiliate Southwestern Bell Telephone Company, LLC  </t>
  </si>
  <si>
    <t>C6M7C2FLKER5</t>
  </si>
  <si>
    <t>Space Exploration Technologies Corp.</t>
  </si>
  <si>
    <t>GRMRQ55H4VK8</t>
  </si>
  <si>
    <t>Plains Internet</t>
  </si>
  <si>
    <t>LELHH4QZ4QH5</t>
  </si>
  <si>
    <t>Aristotle Unified Communications Inc</t>
  </si>
  <si>
    <t>DNWPDWKN19A7</t>
  </si>
  <si>
    <t>Astound Networks Texas, LLC</t>
  </si>
  <si>
    <t>FXG2DYUXLWR8</t>
  </si>
  <si>
    <t>360 Broadband LLC</t>
  </si>
  <si>
    <t>Q6EPZ8BSXGH7</t>
  </si>
  <si>
    <t>VTX Communications, LLC</t>
  </si>
  <si>
    <t>N17WWGBFU355</t>
  </si>
  <si>
    <t>AMA Communications, LLC</t>
  </si>
  <si>
    <t>MKFDFPS5CZN2</t>
  </si>
  <si>
    <t>Spectrum Gulf Coast, LLC</t>
  </si>
  <si>
    <t>M2UZN33AQLF3</t>
  </si>
  <si>
    <t>RTA America, Inc.</t>
  </si>
  <si>
    <t>TL3ZJDHB7MT9</t>
  </si>
  <si>
    <t>4 IP Technology and Media, LLC</t>
  </si>
  <si>
    <t>KSF4MUT3E7S5</t>
  </si>
  <si>
    <t>USConnect Holdings, Inc.</t>
  </si>
  <si>
    <t>CLDKC67YLL67</t>
  </si>
  <si>
    <t>AMG Technology Investment Group LLC</t>
  </si>
  <si>
    <t>GJLDYMH31TP3</t>
  </si>
  <si>
    <t>Valor Telecommunications of Texas, LLC</t>
  </si>
  <si>
    <t>HJCVAWJPP9H7</t>
  </si>
  <si>
    <t>Thrive Broadband</t>
  </si>
  <si>
    <t>PX3CHN4WCPG3</t>
  </si>
  <si>
    <t>Amazon Kuiper Commercial Services LLC</t>
  </si>
  <si>
    <t>VLKWMFFN48D6</t>
  </si>
  <si>
    <t>Frontier Southwest Incorporated</t>
  </si>
  <si>
    <t>JWYXBY1U3ML3</t>
  </si>
  <si>
    <t xml:space="preserve">Connect Holding II LLC </t>
  </si>
  <si>
    <t>ETKFDA39CK71</t>
  </si>
  <si>
    <t>Lucky Fiber</t>
  </si>
  <si>
    <t xml:space="preserve">GGQ8UQ5NUQM9 </t>
  </si>
  <si>
    <t>IBT Group USA, LLC</t>
  </si>
  <si>
    <t>State</t>
  </si>
  <si>
    <t>Definitions</t>
  </si>
  <si>
    <t>Acronym</t>
  </si>
  <si>
    <t>Description</t>
  </si>
  <si>
    <t>BEAD</t>
  </si>
  <si>
    <t>Broadband Equity, Access, and Deployment</t>
  </si>
  <si>
    <t>FP</t>
  </si>
  <si>
    <t>Final Proposal</t>
  </si>
  <si>
    <t>UEI</t>
  </si>
  <si>
    <t>Unique Entity Identifier</t>
  </si>
  <si>
    <t>FRN</t>
  </si>
  <si>
    <t>UEI Name</t>
  </si>
  <si>
    <t>BEAD Final Proposal Subgrantees</t>
  </si>
  <si>
    <t>Return to Table of Contents</t>
  </si>
  <si>
    <t>Table of Contents</t>
  </si>
  <si>
    <t>BEAD FP Subgrantees</t>
  </si>
  <si>
    <t>FCC Registration Number</t>
  </si>
  <si>
    <t>FCC</t>
  </si>
  <si>
    <t>Federal Communications Commission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</si>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</sst>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8">
    <xf numFmtId="0" fontId="0" fillId="0" borderId="0" xfId="0"/>
    <xf numFmtId="0" fontId="19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18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0" fontId="21" fillId="0" borderId="0" xfId="42" applyFont="1" applyAlignment="1">
      <alignment horizontal="left" indent="1"/>
    </xf>
    <xf numFmtId="0" fontId="19" fillId="0" borderId="0" xfId="0" applyFont="1" applyAlignment="1">
      <alignment horizontal="left" wrapText="1"/>
    </xf>
    <xf numFmtId="0" fontId="21" fillId="0" borderId="0" xfId="42" applyFont="1" applyAlignment="1">
      <alignment horizontal="left" indent="1"/>
    </xf>
    <xf numFmtId="0" fontId="21" fillId="0" borderId="0" xfId="42" applyFont="1" applyAlignment="1">
      <alignment horizontal="left" indent="1"/>
    </xf>
    <xf numFmtId="0" fontId="21" fillId="0" borderId="0" xfId="42" applyFont="1" applyAlignment="1">
      <alignment horizontal="left" wrapText="1" indent="1"/>
    </xf>
    <xf numFmtId="0" fontId="19" fillId="0" borderId="0" xfId="0" applyFont="1" applyFill="1" applyAlignment="1">
      <alignment horizontal="left" wrapText="1" indent="1"/>
    </xf>
    <xf numFmtId="0" fontId="19" fillId="0" borderId="0" xfId="0" applyFont="1" applyAlignment="1">
      <alignment horizontal="left" indent="1"/>
    </xf>
    <xf numFmtId="0" fontId="19" fillId="33" borderId="0" xfId="0" applyFont="1" applyFill="1" applyAlignment="1">
      <alignment horizontal="left" indent="1"/>
    </xf>
    <xf numFmtId="0" fontId="23" fillId="0" borderId="0" xfId="0" applyFont="1" applyFill="1" applyAlignment="1">
      <alignment horizontal="left" indent="1"/>
    </xf>
    <xf numFmtId="0" fontId="22" fillId="0" borderId="0" xfId="0" applyFont="1" applyFill="1"/>
    <xf numFmtId="0" fontId="19" fillId="0" borderId="0" xfId="0" applyFont="1" applyAlignment="1">
      <alignment horizontal="left" wrapText="1" inden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colors>
    <mruColors>
      <color rgb="FFFFF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8FD1D-4357-40E5-B6D8-0DD1FC861B40}">
  <dimension ref="A1:A4"/>
  <sheetViews>
    <sheetView tabSelected="1" workbookViewId="0"/>
  </sheetViews>
  <sheetFormatPr defaultColWidth="0" defaultRowHeight="15.6" zeroHeight="1" x14ac:dyDescent="0.3"/>
  <cols>
    <col min="1" max="1" width="30.44140625" style="1" customWidth="1"/>
    <col min="2" max="16384" width="8.88671875" style="1" hidden="1"/>
  </cols>
  <sheetData>
    <row r="1" spans="1:1" x14ac:dyDescent="0.3">
      <c r="A1" s="13" t="s">
        <v>59</v>
      </c>
    </row>
    <row r="2" spans="1:1" x14ac:dyDescent="0.3">
      <c r="A2" s="5" t="s">
        <v>46</v>
      </c>
    </row>
    <row r="3" spans="1:1" x14ac:dyDescent="0.3">
      <c r="A3" s="7" t="s">
        <v>60</v>
      </c>
    </row>
    <row r="4" spans="1:1" s="12" customFormat="1" x14ac:dyDescent="0.3">
      <c r="A4" s="14" t="s">
        <v>64</v>
      </c>
    </row>
  </sheetData>
  <hyperlinks>
    <hyperlink ref="A2" location="Definitions!A1" display="Definitions" xr:uid="{0CF6EA3B-F1C3-4AE1-8A57-DC4F49B97A7B}"/>
    <hyperlink ref="A3" location="'FP SUBGRANTEES'!A1" display="BEAD FP Subgrantees" xr:uid="{2D3375A6-72DE-4FBF-B848-2123C46CAE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B0FDA-CF9F-471E-B8B6-8E9833BCF027}">
  <dimension ref="A1:B9"/>
  <sheetViews>
    <sheetView workbookViewId="0">
      <selection sqref="A1:B1"/>
    </sheetView>
  </sheetViews>
  <sheetFormatPr defaultColWidth="0" defaultRowHeight="15.6" zeroHeight="1" x14ac:dyDescent="0.3"/>
  <cols>
    <col min="1" max="1" width="12.44140625" style="1" customWidth="1"/>
    <col min="2" max="2" width="39.109375" style="1" customWidth="1"/>
    <col min="3" max="16384" width="8.88671875" style="1" hidden="1"/>
  </cols>
  <sheetData>
    <row r="1" spans="1:2" ht="30" customHeight="1" x14ac:dyDescent="0.3">
      <c r="A1" s="16" t="s">
        <v>46</v>
      </c>
      <c r="B1" s="16"/>
    </row>
    <row r="2" spans="1:2" x14ac:dyDescent="0.3">
      <c r="A2" s="2" t="s">
        <v>47</v>
      </c>
      <c r="B2" s="2" t="s">
        <v>48</v>
      </c>
    </row>
    <row r="3" spans="1:2" x14ac:dyDescent="0.3">
      <c r="A3" s="1" t="s">
        <v>49</v>
      </c>
      <c r="B3" s="1" t="s">
        <v>50</v>
      </c>
    </row>
    <row r="4" spans="1:2" x14ac:dyDescent="0.3">
      <c r="A4" s="1" t="s">
        <v>62</v>
      </c>
      <c r="B4" s="1" t="s">
        <v>63</v>
      </c>
    </row>
    <row r="5" spans="1:2" x14ac:dyDescent="0.3">
      <c r="A5" s="1" t="s">
        <v>51</v>
      </c>
      <c r="B5" s="1" t="s">
        <v>52</v>
      </c>
    </row>
    <row r="6" spans="1:2" x14ac:dyDescent="0.3">
      <c r="A6" s="1" t="s">
        <v>55</v>
      </c>
      <c r="B6" s="1" t="s">
        <v>61</v>
      </c>
    </row>
    <row r="7" spans="1:2" x14ac:dyDescent="0.3">
      <c r="A7" s="1" t="s">
        <v>53</v>
      </c>
      <c r="B7" s="1" t="s">
        <v>54</v>
      </c>
    </row>
    <row r="8" spans="1:2" x14ac:dyDescent="0.3">
      <c r="A8" s="8" t="s">
        <v>58</v>
      </c>
      <c r="B8" s="8"/>
    </row>
    <row r="9" spans="1:2" s="11" customFormat="1" x14ac:dyDescent="0.3">
      <c r="A9" s="11" t="s">
        <v>64</v>
      </c>
    </row>
  </sheetData>
  <mergeCells count="3">
    <mergeCell ref="A1:B1"/>
    <mergeCell ref="A8:B8"/>
    <mergeCell ref="A9:XFD9"/>
  </mergeCells>
  <hyperlinks>
    <hyperlink ref="A8:B8" location="'Table of Contents'!A1" display="Return to Table of Contents" xr:uid="{B1841B3A-C2B1-479D-B5F0-92A7DC87DBC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DC7FC-1E29-45C4-A67B-3CAB48D17BD8}">
  <dimension ref="A1:D43"/>
  <sheetViews>
    <sheetView workbookViewId="0">
      <selection sqref="A1:D1"/>
    </sheetView>
  </sheetViews>
  <sheetFormatPr defaultColWidth="0" defaultRowHeight="15.6" zeroHeight="1" x14ac:dyDescent="0.3"/>
  <cols>
    <col min="1" max="1" width="8.5546875" style="4" customWidth="1"/>
    <col min="2" max="2" width="22" style="4" customWidth="1"/>
    <col min="3" max="3" width="40.77734375" style="4" customWidth="1"/>
    <col min="4" max="4" width="17.21875" style="4" customWidth="1"/>
    <col min="5" max="16384" width="8.88671875" style="4" hidden="1"/>
  </cols>
  <sheetData>
    <row r="1" spans="1:4" ht="31.2" customHeight="1" x14ac:dyDescent="0.3">
      <c r="A1" s="17" t="s">
        <v>57</v>
      </c>
      <c r="B1" s="17"/>
      <c r="C1" s="17"/>
      <c r="D1" s="17"/>
    </row>
    <row r="2" spans="1:4" x14ac:dyDescent="0.3">
      <c r="A2" s="3" t="s">
        <v>45</v>
      </c>
      <c r="B2" s="3" t="s">
        <v>53</v>
      </c>
      <c r="C2" s="3" t="s">
        <v>56</v>
      </c>
      <c r="D2" s="3" t="s">
        <v>55</v>
      </c>
    </row>
    <row r="3" spans="1:4" x14ac:dyDescent="0.3">
      <c r="A3" s="4" t="s">
        <v>0</v>
      </c>
      <c r="B3" s="4" t="s">
        <v>1</v>
      </c>
      <c r="C3" s="4" t="s">
        <v>2</v>
      </c>
      <c r="D3" s="4">
        <v>24535437</v>
      </c>
    </row>
    <row r="4" spans="1:4" x14ac:dyDescent="0.3">
      <c r="A4" s="4" t="s">
        <v>0</v>
      </c>
      <c r="B4" s="4" t="s">
        <v>3</v>
      </c>
      <c r="C4" s="4" t="s">
        <v>4</v>
      </c>
      <c r="D4" s="4">
        <v>35549435</v>
      </c>
    </row>
    <row r="5" spans="1:4" ht="46.8" x14ac:dyDescent="0.3">
      <c r="A5" s="4" t="s">
        <v>0</v>
      </c>
      <c r="B5" s="4" t="s">
        <v>5</v>
      </c>
      <c r="C5" s="4" t="s">
        <v>6</v>
      </c>
      <c r="D5" s="4">
        <v>3801651</v>
      </c>
    </row>
    <row r="6" spans="1:4" x14ac:dyDescent="0.3">
      <c r="A6" s="4" t="s">
        <v>0</v>
      </c>
      <c r="B6" s="4" t="s">
        <v>7</v>
      </c>
      <c r="C6" s="4" t="s">
        <v>8</v>
      </c>
      <c r="D6" s="4">
        <v>26043968</v>
      </c>
    </row>
    <row r="7" spans="1:4" x14ac:dyDescent="0.3">
      <c r="A7" s="4" t="s">
        <v>0</v>
      </c>
      <c r="B7" s="4" t="s">
        <v>9</v>
      </c>
      <c r="C7" s="4" t="s">
        <v>10</v>
      </c>
      <c r="D7" s="4">
        <v>25360173</v>
      </c>
    </row>
    <row r="8" spans="1:4" x14ac:dyDescent="0.3">
      <c r="A8" s="4" t="s">
        <v>0</v>
      </c>
      <c r="B8" s="4" t="s">
        <v>11</v>
      </c>
      <c r="C8" s="4" t="s">
        <v>12</v>
      </c>
      <c r="D8" s="4">
        <v>34671891</v>
      </c>
    </row>
    <row r="9" spans="1:4" x14ac:dyDescent="0.3">
      <c r="A9" s="4" t="s">
        <v>0</v>
      </c>
      <c r="B9" s="4" t="s">
        <v>13</v>
      </c>
      <c r="C9" s="4" t="s">
        <v>14</v>
      </c>
      <c r="D9" s="4">
        <v>36305613</v>
      </c>
    </row>
    <row r="10" spans="1:4" x14ac:dyDescent="0.3">
      <c r="A10" s="4" t="s">
        <v>0</v>
      </c>
      <c r="B10" s="4" t="s">
        <v>15</v>
      </c>
      <c r="C10" s="4" t="s">
        <v>16</v>
      </c>
      <c r="D10" s="4">
        <v>33681230</v>
      </c>
    </row>
    <row r="11" spans="1:4" x14ac:dyDescent="0.3">
      <c r="A11" s="4" t="s">
        <v>0</v>
      </c>
      <c r="B11" s="4" t="s">
        <v>17</v>
      </c>
      <c r="C11" s="4" t="s">
        <v>18</v>
      </c>
      <c r="D11" s="4">
        <v>17535386</v>
      </c>
    </row>
    <row r="12" spans="1:4" x14ac:dyDescent="0.3">
      <c r="A12" s="4" t="s">
        <v>0</v>
      </c>
      <c r="B12" s="4" t="s">
        <v>19</v>
      </c>
      <c r="C12" s="4" t="s">
        <v>20</v>
      </c>
      <c r="D12" s="4">
        <v>8064941</v>
      </c>
    </row>
    <row r="13" spans="1:4" x14ac:dyDescent="0.3">
      <c r="A13" s="4" t="s">
        <v>0</v>
      </c>
      <c r="B13" s="4" t="s">
        <v>21</v>
      </c>
      <c r="C13" s="4" t="s">
        <v>22</v>
      </c>
      <c r="D13" s="4">
        <v>21552963</v>
      </c>
    </row>
    <row r="14" spans="1:4" x14ac:dyDescent="0.3">
      <c r="A14" s="4" t="s">
        <v>0</v>
      </c>
      <c r="B14" s="4" t="s">
        <v>23</v>
      </c>
      <c r="C14" s="4" t="s">
        <v>24</v>
      </c>
      <c r="D14" s="4">
        <v>27924034</v>
      </c>
    </row>
    <row r="15" spans="1:4" x14ac:dyDescent="0.3">
      <c r="A15" s="4" t="s">
        <v>0</v>
      </c>
      <c r="B15" s="4" t="s">
        <v>25</v>
      </c>
      <c r="C15" s="4" t="s">
        <v>26</v>
      </c>
      <c r="D15" s="4">
        <v>25529751</v>
      </c>
    </row>
    <row r="16" spans="1:4" x14ac:dyDescent="0.3">
      <c r="A16" s="4" t="s">
        <v>0</v>
      </c>
      <c r="B16" s="4" t="s">
        <v>27</v>
      </c>
      <c r="C16" s="4" t="s">
        <v>28</v>
      </c>
      <c r="D16" s="4">
        <v>3738739</v>
      </c>
    </row>
    <row r="17" spans="1:4" x14ac:dyDescent="0.3">
      <c r="A17" s="4" t="s">
        <v>0</v>
      </c>
      <c r="B17" s="4" t="s">
        <v>29</v>
      </c>
      <c r="C17" s="4" t="s">
        <v>30</v>
      </c>
      <c r="D17" s="4">
        <v>21701891</v>
      </c>
    </row>
    <row r="18" spans="1:4" x14ac:dyDescent="0.3">
      <c r="A18" s="4" t="s">
        <v>0</v>
      </c>
      <c r="B18" s="4" t="s">
        <v>31</v>
      </c>
      <c r="C18" s="4" t="s">
        <v>32</v>
      </c>
      <c r="D18" s="4">
        <v>3783123</v>
      </c>
    </row>
    <row r="19" spans="1:4" x14ac:dyDescent="0.3">
      <c r="A19" s="4" t="s">
        <v>0</v>
      </c>
      <c r="B19" s="4" t="s">
        <v>33</v>
      </c>
      <c r="C19" s="4" t="s">
        <v>34</v>
      </c>
      <c r="D19" s="4">
        <v>28528867</v>
      </c>
    </row>
    <row r="20" spans="1:4" x14ac:dyDescent="0.3">
      <c r="A20" s="4" t="s">
        <v>0</v>
      </c>
      <c r="B20" s="4" t="s">
        <v>35</v>
      </c>
      <c r="C20" s="4" t="s">
        <v>36</v>
      </c>
      <c r="D20" s="4">
        <v>35927706</v>
      </c>
    </row>
    <row r="21" spans="1:4" x14ac:dyDescent="0.3">
      <c r="A21" s="4" t="s">
        <v>0</v>
      </c>
      <c r="B21" s="4" t="s">
        <v>37</v>
      </c>
      <c r="C21" s="4" t="s">
        <v>38</v>
      </c>
      <c r="D21" s="4">
        <v>29626009</v>
      </c>
    </row>
    <row r="22" spans="1:4" x14ac:dyDescent="0.3">
      <c r="A22" s="4" t="s">
        <v>0</v>
      </c>
      <c r="B22" s="4" t="s">
        <v>39</v>
      </c>
      <c r="C22" s="4" t="s">
        <v>40</v>
      </c>
      <c r="D22" s="4">
        <v>31304405</v>
      </c>
    </row>
    <row r="23" spans="1:4" x14ac:dyDescent="0.3">
      <c r="A23" s="4" t="s">
        <v>0</v>
      </c>
      <c r="B23" s="4" t="s">
        <v>41</v>
      </c>
      <c r="C23" s="4" t="s">
        <v>42</v>
      </c>
      <c r="D23" s="4">
        <v>34822973</v>
      </c>
    </row>
    <row r="24" spans="1:4" x14ac:dyDescent="0.3">
      <c r="A24" s="4" t="s">
        <v>0</v>
      </c>
      <c r="B24" s="4" t="s">
        <v>43</v>
      </c>
      <c r="C24" s="4" t="s">
        <v>44</v>
      </c>
      <c r="D24" s="4">
        <v>32208985</v>
      </c>
    </row>
    <row r="25" spans="1:4" s="6" customFormat="1" x14ac:dyDescent="0.3">
      <c r="A25" s="9" t="s">
        <v>58</v>
      </c>
      <c r="B25" s="9"/>
      <c r="C25" s="9"/>
      <c r="D25" s="9"/>
    </row>
    <row r="26" spans="1:4" s="15" customFormat="1" x14ac:dyDescent="0.3">
      <c r="A26" s="15" t="s">
        <v>64</v>
      </c>
    </row>
    <row r="27" spans="1:4" s="10" customFormat="1" hidden="1" x14ac:dyDescent="0.3"/>
    <row r="33" s="4" customFormat="1" hidden="1" x14ac:dyDescent="0.3"/>
    <row r="34" s="4" customFormat="1" hidden="1" x14ac:dyDescent="0.3"/>
    <row r="35" s="4" customFormat="1" hidden="1" x14ac:dyDescent="0.3"/>
    <row r="36" s="4" customFormat="1" hidden="1" x14ac:dyDescent="0.3"/>
    <row r="37" s="4" customFormat="1" hidden="1" x14ac:dyDescent="0.3"/>
    <row r="38" s="4" customFormat="1" hidden="1" x14ac:dyDescent="0.3"/>
    <row r="39" s="4" customFormat="1" hidden="1" x14ac:dyDescent="0.3"/>
    <row r="40" s="4" customFormat="1" hidden="1" x14ac:dyDescent="0.3"/>
    <row r="41" s="4" customFormat="1" hidden="1" x14ac:dyDescent="0.3"/>
    <row r="42" s="4" customFormat="1" hidden="1" x14ac:dyDescent="0.3"/>
    <row r="43" s="4" customFormat="1" hidden="1" x14ac:dyDescent="0.3"/>
  </sheetData>
  <mergeCells count="3">
    <mergeCell ref="A1:D1"/>
    <mergeCell ref="A25:D25"/>
    <mergeCell ref="A26:XFD26"/>
  </mergeCells>
  <conditionalFormatting sqref="A27:D1048576">
    <cfRule type="containsBlanks" dxfId="1" priority="1">
      <formula>LEN(TRIM(A27))=0</formula>
    </cfRule>
  </conditionalFormatting>
  <conditionalFormatting sqref="E1:XFD24 E27:XFD1048576">
    <cfRule type="containsBlanks" dxfId="0" priority="2">
      <formula>LEN(TRIM(E1))=0</formula>
    </cfRule>
  </conditionalFormatting>
  <hyperlinks>
    <hyperlink ref="A25:D25" location="'Table of Contents'!A1" display="Return to Table of Contents" xr:uid="{CF983FCB-3808-4F8C-86B0-C26F3E1F0A7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712D897317234AA0AE0492FD263EE4" ma:contentTypeVersion="23" ma:contentTypeDescription="Create a new document." ma:contentTypeScope="" ma:versionID="fc6c77979519fdb2864489608ff38357">
  <xsd:schema xmlns:xsd="http://www.w3.org/2001/XMLSchema" xmlns:xs="http://www.w3.org/2001/XMLSchema" xmlns:p="http://schemas.microsoft.com/office/2006/metadata/properties" xmlns:ns2="1bf0f462-8410-4f9e-9a52-1386a4fad60f" xmlns:ns3="dc78b365-2bba-4644-932d-9d30df4359c6" targetNamespace="http://schemas.microsoft.com/office/2006/metadata/properties" ma:root="true" ma:fieldsID="d3aa70259b429f847a7161d8d97bb1f1" ns2:_="" ns3:_="">
    <xsd:import namespace="1bf0f462-8410-4f9e-9a52-1386a4fad60f"/>
    <xsd:import namespace="dc78b365-2bba-4644-932d-9d30df4359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Program" minOccurs="0"/>
                <xsd:element ref="ns2:DocumentType" minOccurs="0"/>
                <xsd:element ref="ns2:Purpose" minOccurs="0"/>
                <xsd:element ref="ns2:Document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0f462-8410-4f9e-9a52-1386a4fad6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593c1e6-1b19-43fc-8c97-9917042d44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rogram" ma:index="23" nillable="true" ma:displayName="Program" ma:format="Dropdown" ma:internalName="Program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IS"/>
                  </xsd:restriction>
                </xsd:simpleType>
              </xsd:element>
            </xsd:sequence>
          </xsd:extension>
        </xsd:complexContent>
      </xsd:complexType>
    </xsd:element>
    <xsd:element name="DocumentType" ma:index="24" nillable="true" ma:displayName="Status" ma:format="RadioButtons" ma:internalName="DocumentType">
      <xsd:simpleType>
        <xsd:restriction base="dms:Choice">
          <xsd:enumeration value="Final"/>
          <xsd:enumeration value="Draft"/>
          <xsd:enumeration value="Working Doc"/>
          <xsd:enumeration value="In Review"/>
        </xsd:restriction>
      </xsd:simpleType>
    </xsd:element>
    <xsd:element name="Purpose" ma:index="25" nillable="true" ma:displayName="Purpose" ma:format="Dropdown" ma:internalName="Purpo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pplication Guidance"/>
                    <xsd:enumeration value="BDOBOA Meetings"/>
                    <xsd:enumeration value="Challenge Guidance"/>
                    <xsd:enumeration value="Contract"/>
                    <xsd:enumeration value="Email"/>
                    <xsd:enumeration value="GovDelivery"/>
                    <xsd:enumeration value="Grant Agreement"/>
                    <xsd:enumeration value="Invoice"/>
                    <xsd:enumeration value="Newsletter"/>
                    <xsd:enumeration value="NOFA"/>
                    <xsd:enumeration value="Presentation"/>
                    <xsd:enumeration value="Press Release"/>
                    <xsd:enumeration value="Programmatic"/>
                    <xsd:enumeration value="Recording/webinar"/>
                    <xsd:enumeration value="RFP/RFI"/>
                    <xsd:enumeration value="Template"/>
                    <xsd:enumeration value="Timeline"/>
                    <xsd:enumeration value="Tracker"/>
                    <xsd:enumeration value="Webpage"/>
                  </xsd:restriction>
                </xsd:simpleType>
              </xsd:element>
            </xsd:sequence>
          </xsd:extension>
        </xsd:complexContent>
      </xsd:complexType>
    </xsd:element>
    <xsd:element name="DocumentStatus" ma:index="26" nillable="true" ma:displayName="Document Status" ma:format="Dropdown" ma:internalName="DocumentStatus">
      <xsd:simpleType>
        <xsd:restriction base="dms:Choice">
          <xsd:enumeration value="Final"/>
          <xsd:enumeration value="Draft"/>
          <xsd:enumeration value="Working Document"/>
          <xsd:enumeration value="In Review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78b365-2bba-4644-932d-9d30df4359c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b06ee4b-180c-4487-bbcb-1f604258f24c}" ma:internalName="TaxCatchAll" ma:showField="CatchAllData" ma:web="dc78b365-2bba-4644-932d-9d30df4359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f0f462-8410-4f9e-9a52-1386a4fad60f">
      <Terms xmlns="http://schemas.microsoft.com/office/infopath/2007/PartnerControls"/>
    </lcf76f155ced4ddcb4097134ff3c332f>
    <Program xmlns="1bf0f462-8410-4f9e-9a52-1386a4fad60f" xsi:nil="true"/>
    <Purpose xmlns="1bf0f462-8410-4f9e-9a52-1386a4fad60f" xsi:nil="true"/>
    <TaxCatchAll xmlns="dc78b365-2bba-4644-932d-9d30df4359c6" xsi:nil="true"/>
    <DocumentStatus xmlns="1bf0f462-8410-4f9e-9a52-1386a4fad60f" xsi:nil="true"/>
    <DocumentType xmlns="1bf0f462-8410-4f9e-9a52-1386a4fad60f" xsi:nil="true"/>
  </documentManagement>
</p:properties>
</file>

<file path=customXml/itemProps1.xml><?xml version="1.0" encoding="utf-8"?>
<ds:datastoreItem xmlns:ds="http://schemas.openxmlformats.org/officeDocument/2006/customXml" ds:itemID="{9CE686BB-3B5F-4EFF-81E0-13C322ABF7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4E8AC8-0E01-4E87-9896-46B3AB11DB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f0f462-8410-4f9e-9a52-1386a4fad60f"/>
    <ds:schemaRef ds:uri="dc78b365-2bba-4644-932d-9d30df4359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FDAD76-55AA-4D14-A858-212A4B30EBBD}">
  <ds:schemaRefs>
    <ds:schemaRef ds:uri="http://schemas.microsoft.com/office/2006/metadata/properties"/>
    <ds:schemaRef ds:uri="http://schemas.microsoft.com/office/infopath/2007/PartnerControls"/>
    <ds:schemaRef ds:uri="1bf0f462-8410-4f9e-9a52-1386a4fad60f"/>
    <ds:schemaRef ds:uri="dc78b365-2bba-4644-932d-9d30df4359c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of Contents</vt:lpstr>
      <vt:lpstr>Definitions</vt:lpstr>
      <vt:lpstr>FP SUBGRANTEES</vt:lpstr>
      <vt:lpstr>TitleRegion1.A2.B7.Definitions</vt:lpstr>
      <vt:lpstr>TitleRegion1.A2.D24.FP_SubGrantees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Ramya Sreepathi</cp:lastModifiedBy>
  <cp:revision/>
  <dcterms:created xsi:type="dcterms:W3CDTF">2025-11-20T16:26:11Z</dcterms:created>
  <dcterms:modified xsi:type="dcterms:W3CDTF">2025-12-18T14:26:52Z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0x010100AC712D897317234AA0AE0492FD263EE4</vt:lpwstr>
  </property>
  <property fmtid="{D5CDD505-2E9C-101B-9397-08002B2CF9AE}" pid="3" name="MediaServiceImageTags">
    <vt:lpwstr/>
  </property>
</Properties>
</file>